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1125" windowWidth="16755" windowHeight="11505" activeTab="1"/>
  </bookViews>
  <sheets>
    <sheet name="Cold Lake AWR Burnt Gate EBAM" sheetId="1" r:id="rId1"/>
    <sheet name="Graph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<sst xmlns="http://schemas.openxmlformats.org/spreadsheetml/2006/main" count="67" uniqueCount="19">
  <si>
    <t>TimeStamp</t>
  </si>
  <si>
    <t>Alias</t>
  </si>
  <si>
    <t>Latitude</t>
  </si>
  <si>
    <t>Longitude</t>
  </si>
  <si>
    <t>Hourly Air Quality Objective</t>
  </si>
  <si>
    <t>Flow</t>
  </si>
  <si>
    <t>BV</t>
  </si>
  <si>
    <t>FT</t>
  </si>
  <si>
    <t>Alarm</t>
  </si>
  <si>
    <t>Type</t>
  </si>
  <si>
    <t>PM 2.5</t>
  </si>
  <si>
    <t>Burnt Gate</t>
  </si>
  <si>
    <t>Instrument Malfunction from 07:15 - 15:15</t>
  </si>
  <si>
    <r>
      <t>Hourly Conc. mg/m</t>
    </r>
    <r>
      <rPr>
        <vertAlign val="superscript"/>
        <sz val="11"/>
        <color theme="1"/>
        <rFont val="Calibri"/>
        <family val="2"/>
        <scheme val="minor"/>
      </rPr>
      <t>3</t>
    </r>
  </si>
  <si>
    <t>Wind Speed</t>
  </si>
  <si>
    <t>Wind Direction (Vector)</t>
  </si>
  <si>
    <t>Ambient Temp</t>
  </si>
  <si>
    <t>Relative Humidity</t>
  </si>
  <si>
    <r>
      <t xml:space="preserve">Source: </t>
    </r>
    <r>
      <rPr>
        <b/>
        <sz val="11"/>
        <color rgb="FF00AEEF"/>
        <rFont val="Verdana"/>
        <family val="2"/>
      </rPr>
      <t>aemera</t>
    </r>
    <r>
      <rPr>
        <sz val="11"/>
        <color rgb="FF00AEEF"/>
        <rFont val="Verdana"/>
        <family val="2"/>
      </rPr>
      <t>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</si>
</sst>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AEEF"/>
      <name val="Verdana"/>
      <family val="2"/>
    </font>
    <font>
      <b/>
      <sz val="11"/>
      <color rgb="FF00AEEF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2" fontId="0" fillId="0" borderId="0" xfId="0" applyNumberFormat="1" applyAlignment="1">
      <alignment horizontal="center"/>
    </xf>
    <xf numFmtId="2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876AA"/>
      <color rgb="FF00AEEF"/>
      <color rgb="FF96C9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CA" sz="105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Cold Lake Air Weapons</a:t>
            </a:r>
            <a:r>
              <a:rPr lang="en-CA" sz="105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Range: Burnt Gate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CA" sz="105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May 26, 2015
Fine Particulate Matter, PM2.5 </a:t>
            </a:r>
          </a:p>
        </c:rich>
      </c:tx>
      <c:layout>
        <c:manualLayout>
          <c:xMode val="edge"/>
          <c:yMode val="edge"/>
          <c:x val="0.35267372887686949"/>
          <c:y val="1.715493506716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52567808283942E-2"/>
          <c:y val="0.12673531195623461"/>
          <c:w val="0.90094836670179135"/>
          <c:h val="0.78279266572637518"/>
        </c:manualLayout>
      </c:layout>
      <c:lineChart>
        <c:grouping val="standard"/>
        <c:varyColors val="0"/>
        <c:ser>
          <c:idx val="1"/>
          <c:order val="0"/>
          <c:tx>
            <c:v>Hourly concentration</c:v>
          </c:tx>
          <c:spPr>
            <a:ln w="38100">
              <a:solidFill>
                <a:srgbClr val="0876AA"/>
              </a:solidFill>
              <a:prstDash val="solid"/>
            </a:ln>
          </c:spPr>
          <c:marker>
            <c:symbol val="none"/>
          </c:marker>
          <c:dPt>
            <c:idx val="6"/>
            <c:marker/>
            <c:bubble3D val="0"/>
          </c:dPt>
          <c:cat>
            <c:numRef>
              <c:f>'Cold Lake AWR Burnt Gate EBAM'!$A$3:$A$26</c:f>
              <c:numCache>
                <c:formatCode>m/d/yyyy\ h:mm</c:formatCode>
                <c:ptCount val="24"/>
                <c:pt idx="0">
                  <c:v>42150.010451388887</c:v>
                </c:pt>
                <c:pt idx="1">
                  <c:v>42150.052118055559</c:v>
                </c:pt>
                <c:pt idx="2">
                  <c:v>42150.093784722223</c:v>
                </c:pt>
                <c:pt idx="3">
                  <c:v>42150.135451388887</c:v>
                </c:pt>
                <c:pt idx="4">
                  <c:v>42150.177118055559</c:v>
                </c:pt>
                <c:pt idx="5">
                  <c:v>42150.218784722223</c:v>
                </c:pt>
                <c:pt idx="6">
                  <c:v>42150.260451388887</c:v>
                </c:pt>
                <c:pt idx="7">
                  <c:v>42150.302118055559</c:v>
                </c:pt>
                <c:pt idx="8">
                  <c:v>42150.343784722223</c:v>
                </c:pt>
                <c:pt idx="9">
                  <c:v>42150.385451388887</c:v>
                </c:pt>
                <c:pt idx="10">
                  <c:v>42150.427118055559</c:v>
                </c:pt>
                <c:pt idx="11">
                  <c:v>42150.468784722223</c:v>
                </c:pt>
                <c:pt idx="12">
                  <c:v>42150.510451388887</c:v>
                </c:pt>
                <c:pt idx="13">
                  <c:v>42150.552118055559</c:v>
                </c:pt>
                <c:pt idx="14">
                  <c:v>42150.593784722223</c:v>
                </c:pt>
                <c:pt idx="15">
                  <c:v>42150.635451388887</c:v>
                </c:pt>
                <c:pt idx="16">
                  <c:v>42150.677118055559</c:v>
                </c:pt>
                <c:pt idx="17">
                  <c:v>42150.718784722223</c:v>
                </c:pt>
                <c:pt idx="18">
                  <c:v>42150.752916666665</c:v>
                </c:pt>
                <c:pt idx="19">
                  <c:v>42150.794583333336</c:v>
                </c:pt>
                <c:pt idx="20">
                  <c:v>42150.83625</c:v>
                </c:pt>
                <c:pt idx="21">
                  <c:v>42150.877916666665</c:v>
                </c:pt>
                <c:pt idx="22">
                  <c:v>42150.919583333336</c:v>
                </c:pt>
                <c:pt idx="23">
                  <c:v>42150.96125</c:v>
                </c:pt>
              </c:numCache>
            </c:numRef>
          </c:cat>
          <c:val>
            <c:numRef>
              <c:f>'Cold Lake AWR Burnt Gate EBAM'!$F$3:$F$26</c:f>
              <c:numCache>
                <c:formatCode>General</c:formatCode>
                <c:ptCount val="24"/>
                <c:pt idx="0">
                  <c:v>-5.0000000000000001E-3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7.0000000000000001E-3</c:v>
                </c:pt>
                <c:pt idx="4">
                  <c:v>5.0000000000000001E-3</c:v>
                </c:pt>
                <c:pt idx="5">
                  <c:v>0.01</c:v>
                </c:pt>
                <c:pt idx="6">
                  <c:v>9.0999999999999998E-2</c:v>
                </c:pt>
                <c:pt idx="16">
                  <c:v>3.3000000000000002E-2</c:v>
                </c:pt>
                <c:pt idx="17">
                  <c:v>4.7E-2</c:v>
                </c:pt>
                <c:pt idx="18">
                  <c:v>2.5000000000000001E-2</c:v>
                </c:pt>
                <c:pt idx="19">
                  <c:v>2.7E-2</c:v>
                </c:pt>
                <c:pt idx="20">
                  <c:v>3.5999999999999997E-2</c:v>
                </c:pt>
                <c:pt idx="21">
                  <c:v>4.5999999999999999E-2</c:v>
                </c:pt>
                <c:pt idx="22">
                  <c:v>5.2999999999999999E-2</c:v>
                </c:pt>
                <c:pt idx="23">
                  <c:v>7.3999999999999996E-2</c:v>
                </c:pt>
              </c:numCache>
            </c:numRef>
          </c:val>
          <c:smooth val="0"/>
        </c:ser>
        <c:ser>
          <c:idx val="0"/>
          <c:order val="1"/>
          <c:tx>
            <c:v>Hourly Air Quality Objective, 0.080 mg/m3</c:v>
          </c:tx>
          <c:spPr>
            <a:ln>
              <a:solidFill>
                <a:srgbClr val="96C93D"/>
              </a:solidFill>
            </a:ln>
          </c:spPr>
          <c:marker>
            <c:symbol val="none"/>
          </c:marker>
          <c:cat>
            <c:numRef>
              <c:f>'Cold Lake AWR Burnt Gate EBAM'!$A$3:$A$26</c:f>
              <c:numCache>
                <c:formatCode>m/d/yyyy\ h:mm</c:formatCode>
                <c:ptCount val="24"/>
                <c:pt idx="0">
                  <c:v>42150.010451388887</c:v>
                </c:pt>
                <c:pt idx="1">
                  <c:v>42150.052118055559</c:v>
                </c:pt>
                <c:pt idx="2">
                  <c:v>42150.093784722223</c:v>
                </c:pt>
                <c:pt idx="3">
                  <c:v>42150.135451388887</c:v>
                </c:pt>
                <c:pt idx="4">
                  <c:v>42150.177118055559</c:v>
                </c:pt>
                <c:pt idx="5">
                  <c:v>42150.218784722223</c:v>
                </c:pt>
                <c:pt idx="6">
                  <c:v>42150.260451388887</c:v>
                </c:pt>
                <c:pt idx="7">
                  <c:v>42150.302118055559</c:v>
                </c:pt>
                <c:pt idx="8">
                  <c:v>42150.343784722223</c:v>
                </c:pt>
                <c:pt idx="9">
                  <c:v>42150.385451388887</c:v>
                </c:pt>
                <c:pt idx="10">
                  <c:v>42150.427118055559</c:v>
                </c:pt>
                <c:pt idx="11">
                  <c:v>42150.468784722223</c:v>
                </c:pt>
                <c:pt idx="12">
                  <c:v>42150.510451388887</c:v>
                </c:pt>
                <c:pt idx="13">
                  <c:v>42150.552118055559</c:v>
                </c:pt>
                <c:pt idx="14">
                  <c:v>42150.593784722223</c:v>
                </c:pt>
                <c:pt idx="15">
                  <c:v>42150.635451388887</c:v>
                </c:pt>
                <c:pt idx="16">
                  <c:v>42150.677118055559</c:v>
                </c:pt>
                <c:pt idx="17">
                  <c:v>42150.718784722223</c:v>
                </c:pt>
                <c:pt idx="18">
                  <c:v>42150.752916666665</c:v>
                </c:pt>
                <c:pt idx="19">
                  <c:v>42150.794583333336</c:v>
                </c:pt>
                <c:pt idx="20">
                  <c:v>42150.83625</c:v>
                </c:pt>
                <c:pt idx="21">
                  <c:v>42150.877916666665</c:v>
                </c:pt>
                <c:pt idx="22">
                  <c:v>42150.919583333336</c:v>
                </c:pt>
                <c:pt idx="23">
                  <c:v>42150.96125</c:v>
                </c:pt>
              </c:numCache>
            </c:numRef>
          </c:cat>
          <c:val>
            <c:numRef>
              <c:f>'[1]Cold Lake AWR South Gate EBAM'!$G$3:$G$26</c:f>
              <c:numCache>
                <c:formatCode>General</c:formatCode>
                <c:ptCount val="24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0.08</c:v>
                </c:pt>
                <c:pt idx="12">
                  <c:v>0.08</c:v>
                </c:pt>
                <c:pt idx="13">
                  <c:v>0.08</c:v>
                </c:pt>
                <c:pt idx="14">
                  <c:v>0.08</c:v>
                </c:pt>
                <c:pt idx="15">
                  <c:v>0.08</c:v>
                </c:pt>
                <c:pt idx="16">
                  <c:v>0.08</c:v>
                </c:pt>
                <c:pt idx="17">
                  <c:v>0.08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0.08</c:v>
                </c:pt>
                <c:pt idx="22">
                  <c:v>0.08</c:v>
                </c:pt>
                <c:pt idx="23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39904"/>
        <c:axId val="123341824"/>
      </c:lineChart>
      <c:catAx>
        <c:axId val="12333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Time</a:t>
                </a:r>
              </a:p>
            </c:rich>
          </c:tx>
          <c:layout>
            <c:manualLayout>
              <c:xMode val="edge"/>
              <c:yMode val="edge"/>
              <c:x val="0.94410209561117309"/>
              <c:y val="0.95533981992104211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\ h:mm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34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334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Hourly Concentration, mg/m3</a:t>
                </a:r>
              </a:p>
            </c:rich>
          </c:tx>
          <c:layout>
            <c:manualLayout>
              <c:xMode val="edge"/>
              <c:yMode val="edge"/>
              <c:x val="1.0537355670047417E-2"/>
              <c:y val="0.41043729703278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33399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58332456738915428"/>
          <c:y val="0.13352120584743973"/>
          <c:w val="0.25528780664831696"/>
          <c:h val="9.251940646706702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039350" cy="7045203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0.77053</cdr:x>
      <cdr:y>0.02208</cdr:y>
    </cdr:from>
    <cdr:to>
      <cdr:x>0.97245</cdr:x>
      <cdr:y>0.08698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537450" y="155575"/>
          <a:ext cx="1975264" cy="45718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y.collins\AppData\Local\Microsoft\Windows\Temporary%20Internet%20Files\Content.Outlook\4EAH12WC\Cold%20Lake%20AWR%20South%20Gate%20EBAM%20May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d Lake AWR South Gate EBAM"/>
      <sheetName val="Sheet1"/>
      <sheetName val="Sheet2"/>
      <sheetName val="Sheet3"/>
    </sheetNames>
    <sheetDataSet>
      <sheetData sheetId="0">
        <row r="3">
          <cell r="A3">
            <v>42151.002997685187</v>
          </cell>
          <cell r="G3">
            <v>0.08</v>
          </cell>
        </row>
        <row r="4">
          <cell r="G4">
            <v>0.08</v>
          </cell>
        </row>
        <row r="5">
          <cell r="G5">
            <v>0.08</v>
          </cell>
        </row>
        <row r="6">
          <cell r="G6">
            <v>0.08</v>
          </cell>
        </row>
        <row r="7">
          <cell r="G7">
            <v>0.08</v>
          </cell>
        </row>
        <row r="8">
          <cell r="G8">
            <v>0.08</v>
          </cell>
        </row>
        <row r="9">
          <cell r="G9">
            <v>0.08</v>
          </cell>
        </row>
        <row r="10">
          <cell r="G10">
            <v>0.08</v>
          </cell>
        </row>
        <row r="11">
          <cell r="G11">
            <v>0.08</v>
          </cell>
        </row>
        <row r="12">
          <cell r="G12">
            <v>0.08</v>
          </cell>
        </row>
        <row r="13">
          <cell r="G13">
            <v>0.08</v>
          </cell>
        </row>
        <row r="14">
          <cell r="G14">
            <v>0.08</v>
          </cell>
        </row>
        <row r="15">
          <cell r="G15">
            <v>0.08</v>
          </cell>
        </row>
        <row r="16">
          <cell r="G16">
            <v>0.08</v>
          </cell>
        </row>
        <row r="17">
          <cell r="G17">
            <v>0.08</v>
          </cell>
        </row>
        <row r="18">
          <cell r="G18">
            <v>0.08</v>
          </cell>
        </row>
        <row r="19">
          <cell r="G19">
            <v>0.08</v>
          </cell>
        </row>
        <row r="20">
          <cell r="G20">
            <v>0.08</v>
          </cell>
        </row>
        <row r="21">
          <cell r="G21">
            <v>0.08</v>
          </cell>
        </row>
        <row r="22">
          <cell r="G22">
            <v>0.08</v>
          </cell>
        </row>
        <row r="23">
          <cell r="G23">
            <v>0.08</v>
          </cell>
        </row>
        <row r="24">
          <cell r="G24">
            <v>0.08</v>
          </cell>
        </row>
        <row r="25">
          <cell r="G25">
            <v>0.08</v>
          </cell>
        </row>
        <row r="26">
          <cell r="G26">
            <v>0.08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32" sqref="A32:B32"/>
    </sheetView>
  </sheetViews>
  <sheetFormatPr defaultRowHeight="15" x14ac:dyDescent="0.25"/>
  <cols>
    <col min="1" max="1" width="16.28515625" customWidth="1"/>
    <col min="2" max="2" width="10.7109375" customWidth="1"/>
    <col min="4" max="4" width="10.85546875" customWidth="1"/>
    <col min="5" max="5" width="0" hidden="1" customWidth="1"/>
    <col min="6" max="6" width="11.5703125" customWidth="1"/>
    <col min="7" max="7" width="10.5703125" customWidth="1"/>
    <col min="13" max="15" width="0" hidden="1" customWidth="1"/>
    <col min="17" max="17" width="0" hidden="1" customWidth="1"/>
  </cols>
  <sheetData>
    <row r="1" spans="1:17" ht="54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13</v>
      </c>
      <c r="F1" s="3" t="s">
        <v>13</v>
      </c>
      <c r="G1" s="3" t="s">
        <v>4</v>
      </c>
      <c r="H1" s="3" t="s">
        <v>5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8</v>
      </c>
      <c r="N1" s="2" t="s">
        <v>6</v>
      </c>
      <c r="O1" s="2" t="s">
        <v>7</v>
      </c>
      <c r="P1" s="2" t="s">
        <v>8</v>
      </c>
      <c r="Q1" t="s">
        <v>9</v>
      </c>
    </row>
    <row r="2" spans="1:17" x14ac:dyDescent="0.25">
      <c r="A2" s="2"/>
      <c r="B2" s="2"/>
      <c r="C2" s="2">
        <v>54.763710000000003</v>
      </c>
      <c r="D2" s="2">
        <v>-110.43380000000001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5">
      <c r="A3" s="4">
        <v>42150.010451388887</v>
      </c>
      <c r="B3" s="2" t="s">
        <v>11</v>
      </c>
      <c r="C3" s="2"/>
      <c r="D3" s="2"/>
      <c r="E3" s="2">
        <v>2E-3</v>
      </c>
      <c r="F3" s="2">
        <v>-5.0000000000000001E-3</v>
      </c>
      <c r="G3" s="2">
        <v>0.08</v>
      </c>
      <c r="H3" s="2">
        <v>16.7</v>
      </c>
      <c r="I3" s="2">
        <v>0.7</v>
      </c>
      <c r="J3" s="2">
        <v>129</v>
      </c>
      <c r="K3" s="2">
        <v>18.100000000000001</v>
      </c>
      <c r="L3" s="2">
        <v>51</v>
      </c>
      <c r="M3" s="2">
        <v>31</v>
      </c>
      <c r="N3" s="2">
        <v>14.4</v>
      </c>
      <c r="O3" s="2">
        <v>18.2</v>
      </c>
      <c r="P3" s="2">
        <v>0</v>
      </c>
      <c r="Q3" t="s">
        <v>10</v>
      </c>
    </row>
    <row r="4" spans="1:17" x14ac:dyDescent="0.25">
      <c r="A4" s="4">
        <v>42150.052118055559</v>
      </c>
      <c r="B4" s="2" t="s">
        <v>11</v>
      </c>
      <c r="C4" s="2"/>
      <c r="D4" s="2"/>
      <c r="E4" s="2">
        <v>8.0000000000000002E-3</v>
      </c>
      <c r="F4" s="2">
        <v>0.01</v>
      </c>
      <c r="G4" s="2">
        <v>0.08</v>
      </c>
      <c r="H4" s="2">
        <v>16.7</v>
      </c>
      <c r="I4" s="2">
        <v>0.4</v>
      </c>
      <c r="J4" s="2">
        <v>149</v>
      </c>
      <c r="K4" s="2">
        <v>18.8</v>
      </c>
      <c r="L4" s="2">
        <v>54</v>
      </c>
      <c r="M4" s="2">
        <v>27</v>
      </c>
      <c r="N4" s="2">
        <v>14.4</v>
      </c>
      <c r="O4" s="2">
        <v>21.8</v>
      </c>
      <c r="P4" s="2">
        <v>0</v>
      </c>
      <c r="Q4" t="s">
        <v>10</v>
      </c>
    </row>
    <row r="5" spans="1:17" x14ac:dyDescent="0.25">
      <c r="A5" s="4">
        <v>42150.093784722223</v>
      </c>
      <c r="B5" s="2" t="s">
        <v>11</v>
      </c>
      <c r="C5" s="2"/>
      <c r="D5" s="2"/>
      <c r="E5" s="2">
        <v>5.0000000000000001E-3</v>
      </c>
      <c r="F5" s="2">
        <v>1.4999999999999999E-2</v>
      </c>
      <c r="G5" s="2">
        <v>0.08</v>
      </c>
      <c r="H5" s="2">
        <v>16.7</v>
      </c>
      <c r="I5" s="2">
        <v>0.7</v>
      </c>
      <c r="J5" s="2">
        <v>175</v>
      </c>
      <c r="K5" s="2">
        <v>19.2</v>
      </c>
      <c r="L5" s="2">
        <v>53</v>
      </c>
      <c r="M5" s="2">
        <v>26</v>
      </c>
      <c r="N5" s="2">
        <v>14.4</v>
      </c>
      <c r="O5" s="2">
        <v>22.4</v>
      </c>
      <c r="P5" s="2">
        <v>0</v>
      </c>
      <c r="Q5" t="s">
        <v>10</v>
      </c>
    </row>
    <row r="6" spans="1:17" x14ac:dyDescent="0.25">
      <c r="A6" s="4">
        <v>42150.135451388887</v>
      </c>
      <c r="B6" s="2" t="s">
        <v>11</v>
      </c>
      <c r="C6" s="2"/>
      <c r="D6" s="2"/>
      <c r="E6" s="2">
        <v>-5.0000000000000001E-3</v>
      </c>
      <c r="F6" s="2">
        <v>7.0000000000000001E-3</v>
      </c>
      <c r="G6" s="2">
        <v>0.08</v>
      </c>
      <c r="H6" s="2">
        <v>16.7</v>
      </c>
      <c r="I6" s="2">
        <v>0.4</v>
      </c>
      <c r="J6" s="2">
        <v>283</v>
      </c>
      <c r="K6" s="2">
        <v>17.100000000000001</v>
      </c>
      <c r="L6" s="2">
        <v>63</v>
      </c>
      <c r="M6" s="2">
        <v>29</v>
      </c>
      <c r="N6" s="2">
        <v>14.4</v>
      </c>
      <c r="O6" s="2">
        <v>21</v>
      </c>
      <c r="P6" s="2">
        <v>0</v>
      </c>
      <c r="Q6" t="s">
        <v>10</v>
      </c>
    </row>
    <row r="7" spans="1:17" x14ac:dyDescent="0.25">
      <c r="A7" s="4">
        <v>42150.177118055559</v>
      </c>
      <c r="B7" s="2" t="s">
        <v>11</v>
      </c>
      <c r="C7" s="2"/>
      <c r="D7" s="2"/>
      <c r="E7" s="2">
        <v>-5.0000000000000001E-3</v>
      </c>
      <c r="F7" s="2">
        <v>5.0000000000000001E-3</v>
      </c>
      <c r="G7" s="2">
        <v>0.08</v>
      </c>
      <c r="H7" s="2">
        <v>16.7</v>
      </c>
      <c r="I7" s="2">
        <v>1.1000000000000001</v>
      </c>
      <c r="J7" s="2">
        <v>212</v>
      </c>
      <c r="K7" s="2">
        <v>14.8</v>
      </c>
      <c r="L7" s="2">
        <v>59</v>
      </c>
      <c r="M7" s="2">
        <v>32</v>
      </c>
      <c r="N7" s="2">
        <v>14.4</v>
      </c>
      <c r="O7" s="2">
        <v>17.2</v>
      </c>
      <c r="P7" s="2">
        <v>0</v>
      </c>
      <c r="Q7" t="s">
        <v>10</v>
      </c>
    </row>
    <row r="8" spans="1:17" x14ac:dyDescent="0.25">
      <c r="A8" s="4">
        <v>42150.218784722223</v>
      </c>
      <c r="B8" s="2" t="s">
        <v>11</v>
      </c>
      <c r="C8" s="2"/>
      <c r="D8" s="2"/>
      <c r="E8" s="2">
        <v>3.3000000000000002E-2</v>
      </c>
      <c r="F8" s="2">
        <v>0.01</v>
      </c>
      <c r="G8" s="2">
        <v>0.08</v>
      </c>
      <c r="H8" s="2">
        <v>16.7</v>
      </c>
      <c r="I8" s="2">
        <v>0.4</v>
      </c>
      <c r="J8" s="2">
        <v>292</v>
      </c>
      <c r="K8" s="2">
        <v>14.6</v>
      </c>
      <c r="L8" s="2">
        <v>61</v>
      </c>
      <c r="M8" s="2">
        <v>32</v>
      </c>
      <c r="N8" s="2">
        <v>14.4</v>
      </c>
      <c r="O8" s="2">
        <v>16.899999999999999</v>
      </c>
      <c r="P8" s="2">
        <v>0</v>
      </c>
      <c r="Q8" t="s">
        <v>10</v>
      </c>
    </row>
    <row r="9" spans="1:17" x14ac:dyDescent="0.25">
      <c r="A9" s="4">
        <v>42150.260451388887</v>
      </c>
      <c r="B9" s="2" t="s">
        <v>11</v>
      </c>
      <c r="C9" s="2"/>
      <c r="D9" s="2"/>
      <c r="E9" s="2">
        <v>0.26100000000000001</v>
      </c>
      <c r="F9" s="2">
        <v>9.0999999999999998E-2</v>
      </c>
      <c r="G9" s="2">
        <v>0.08</v>
      </c>
      <c r="H9" s="2">
        <v>16.7</v>
      </c>
      <c r="I9" s="2">
        <v>0.8</v>
      </c>
      <c r="J9" s="2">
        <v>255</v>
      </c>
      <c r="K9" s="2">
        <v>12.1</v>
      </c>
      <c r="L9" s="2">
        <v>70</v>
      </c>
      <c r="M9" s="2">
        <v>35</v>
      </c>
      <c r="N9" s="2">
        <v>14.4</v>
      </c>
      <c r="O9" s="2">
        <v>15.4</v>
      </c>
      <c r="P9" s="2">
        <v>0</v>
      </c>
      <c r="Q9" t="s">
        <v>10</v>
      </c>
    </row>
    <row r="10" spans="1:17" x14ac:dyDescent="0.25">
      <c r="A10" s="5">
        <v>42150.302118055559</v>
      </c>
      <c r="B10" s="6" t="s">
        <v>11</v>
      </c>
      <c r="C10" s="6"/>
      <c r="D10" s="6"/>
      <c r="E10" s="6">
        <v>0.48399999999999999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" t="s">
        <v>10</v>
      </c>
    </row>
    <row r="11" spans="1:17" x14ac:dyDescent="0.25">
      <c r="A11" s="5">
        <v>42150.343784722223</v>
      </c>
      <c r="B11" s="6" t="s">
        <v>11</v>
      </c>
      <c r="C11" s="6"/>
      <c r="D11" s="6"/>
      <c r="E11" s="6">
        <v>0.48399999999999999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" t="s">
        <v>10</v>
      </c>
    </row>
    <row r="12" spans="1:17" x14ac:dyDescent="0.25">
      <c r="A12" s="5">
        <v>42150.385451388887</v>
      </c>
      <c r="B12" s="6" t="s">
        <v>11</v>
      </c>
      <c r="C12" s="6"/>
      <c r="D12" s="6"/>
      <c r="E12" s="6">
        <v>0.48399999999999999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 t="s">
        <v>10</v>
      </c>
    </row>
    <row r="13" spans="1:17" x14ac:dyDescent="0.25">
      <c r="A13" s="5">
        <v>42150.427118055559</v>
      </c>
      <c r="B13" s="6" t="s">
        <v>11</v>
      </c>
      <c r="C13" s="6"/>
      <c r="D13" s="6"/>
      <c r="E13" s="6">
        <v>0.48399999999999999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" t="s">
        <v>10</v>
      </c>
    </row>
    <row r="14" spans="1:17" x14ac:dyDescent="0.25">
      <c r="A14" s="5">
        <v>42150.468784722223</v>
      </c>
      <c r="B14" s="6" t="s">
        <v>11</v>
      </c>
      <c r="C14" s="6"/>
      <c r="D14" s="6"/>
      <c r="E14" s="6">
        <v>0.48399999999999999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" t="s">
        <v>10</v>
      </c>
    </row>
    <row r="15" spans="1:17" x14ac:dyDescent="0.25">
      <c r="A15" s="5">
        <v>42150.510451388887</v>
      </c>
      <c r="B15" s="6" t="s">
        <v>11</v>
      </c>
      <c r="C15" s="6"/>
      <c r="D15" s="6"/>
      <c r="E15" s="6">
        <v>0.48399999999999999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" t="s">
        <v>10</v>
      </c>
    </row>
    <row r="16" spans="1:17" x14ac:dyDescent="0.25">
      <c r="A16" s="5">
        <v>42150.552118055559</v>
      </c>
      <c r="B16" s="6" t="s">
        <v>11</v>
      </c>
      <c r="C16" s="6"/>
      <c r="D16" s="6"/>
      <c r="E16" s="6">
        <v>0.48399999999999999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" t="s">
        <v>10</v>
      </c>
    </row>
    <row r="17" spans="1:17" x14ac:dyDescent="0.25">
      <c r="A17" s="5">
        <v>42150.593784722223</v>
      </c>
      <c r="B17" s="6" t="s">
        <v>11</v>
      </c>
      <c r="C17" s="6"/>
      <c r="D17" s="6"/>
      <c r="E17" s="6">
        <v>0.48399999999999999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 t="s">
        <v>10</v>
      </c>
    </row>
    <row r="18" spans="1:17" x14ac:dyDescent="0.25">
      <c r="A18" s="5">
        <v>42150.635451388887</v>
      </c>
      <c r="B18" s="6" t="s">
        <v>11</v>
      </c>
      <c r="C18" s="6"/>
      <c r="D18" s="6"/>
      <c r="E18" s="6">
        <v>0.48399999999999999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 t="s">
        <v>10</v>
      </c>
    </row>
    <row r="19" spans="1:17" x14ac:dyDescent="0.25">
      <c r="A19" s="4">
        <v>42150.677118055559</v>
      </c>
      <c r="B19" s="2" t="s">
        <v>11</v>
      </c>
      <c r="C19" s="2"/>
      <c r="D19" s="2"/>
      <c r="E19" s="2">
        <v>5.0999999999999997E-2</v>
      </c>
      <c r="F19" s="2">
        <v>3.3000000000000002E-2</v>
      </c>
      <c r="G19" s="2">
        <v>0.08</v>
      </c>
      <c r="H19" s="2">
        <v>16.7</v>
      </c>
      <c r="I19" s="2">
        <v>1.7</v>
      </c>
      <c r="J19" s="2">
        <v>303</v>
      </c>
      <c r="K19" s="2">
        <v>16.399999999999999</v>
      </c>
      <c r="L19" s="2">
        <v>50</v>
      </c>
      <c r="M19" s="2">
        <v>31</v>
      </c>
      <c r="N19" s="2">
        <v>14.4</v>
      </c>
      <c r="O19" s="2">
        <v>16.7</v>
      </c>
      <c r="P19" s="2">
        <v>256</v>
      </c>
      <c r="Q19" t="s">
        <v>10</v>
      </c>
    </row>
    <row r="20" spans="1:17" x14ac:dyDescent="0.25">
      <c r="A20" s="4">
        <v>42150.718784722223</v>
      </c>
      <c r="B20" s="2" t="s">
        <v>11</v>
      </c>
      <c r="C20" s="2"/>
      <c r="D20" s="2"/>
      <c r="E20" s="2">
        <v>0.02</v>
      </c>
      <c r="F20" s="2">
        <v>4.7E-2</v>
      </c>
      <c r="G20" s="2">
        <v>0.08</v>
      </c>
      <c r="H20" s="2">
        <v>16.7</v>
      </c>
      <c r="I20" s="2">
        <v>2.1</v>
      </c>
      <c r="J20" s="2">
        <v>324</v>
      </c>
      <c r="K20" s="2">
        <v>17.600000000000001</v>
      </c>
      <c r="L20" s="2">
        <v>41</v>
      </c>
      <c r="M20" s="2">
        <v>24</v>
      </c>
      <c r="N20" s="2">
        <v>14.4</v>
      </c>
      <c r="O20" s="2">
        <v>19.100000000000001</v>
      </c>
      <c r="P20" s="2">
        <v>0</v>
      </c>
      <c r="Q20" t="s">
        <v>10</v>
      </c>
    </row>
    <row r="21" spans="1:17" x14ac:dyDescent="0.25">
      <c r="A21" s="4">
        <v>42150.752916666665</v>
      </c>
      <c r="B21" s="2" t="s">
        <v>11</v>
      </c>
      <c r="C21" s="2"/>
      <c r="D21" s="2"/>
      <c r="E21" s="2">
        <v>2.7E-2</v>
      </c>
      <c r="F21" s="2">
        <v>2.5000000000000001E-2</v>
      </c>
      <c r="G21" s="2">
        <v>0.08</v>
      </c>
      <c r="H21" s="2">
        <v>16.7</v>
      </c>
      <c r="I21" s="2">
        <v>1.7</v>
      </c>
      <c r="J21" s="2">
        <v>326</v>
      </c>
      <c r="K21" s="2">
        <v>18.399999999999999</v>
      </c>
      <c r="L21" s="2">
        <v>32</v>
      </c>
      <c r="M21" s="2">
        <v>17</v>
      </c>
      <c r="N21" s="2">
        <v>14.4</v>
      </c>
      <c r="O21" s="2">
        <v>21.3</v>
      </c>
      <c r="P21" s="2">
        <v>0</v>
      </c>
      <c r="Q21" t="s">
        <v>10</v>
      </c>
    </row>
    <row r="22" spans="1:17" x14ac:dyDescent="0.25">
      <c r="A22" s="4">
        <v>42150.794583333336</v>
      </c>
      <c r="B22" s="2" t="s">
        <v>11</v>
      </c>
      <c r="C22" s="2"/>
      <c r="D22" s="2"/>
      <c r="E22" s="2">
        <v>2.5999999999999999E-2</v>
      </c>
      <c r="F22" s="2">
        <v>2.7E-2</v>
      </c>
      <c r="G22" s="2">
        <v>0.08</v>
      </c>
      <c r="H22" s="2">
        <v>16.7</v>
      </c>
      <c r="I22" s="2">
        <v>2.1</v>
      </c>
      <c r="J22" s="2">
        <v>311</v>
      </c>
      <c r="K22" s="2">
        <v>19.8</v>
      </c>
      <c r="L22" s="2">
        <v>26</v>
      </c>
      <c r="M22" s="2">
        <v>13</v>
      </c>
      <c r="N22" s="2">
        <v>14.3</v>
      </c>
      <c r="O22" s="2">
        <v>24.6</v>
      </c>
      <c r="P22" s="2">
        <v>0</v>
      </c>
      <c r="Q22" t="s">
        <v>10</v>
      </c>
    </row>
    <row r="23" spans="1:17" x14ac:dyDescent="0.25">
      <c r="A23" s="4">
        <v>42150.83625</v>
      </c>
      <c r="B23" s="2" t="s">
        <v>11</v>
      </c>
      <c r="C23" s="2"/>
      <c r="D23" s="2"/>
      <c r="E23" s="2">
        <v>4.3999999999999997E-2</v>
      </c>
      <c r="F23" s="2">
        <v>3.5999999999999997E-2</v>
      </c>
      <c r="G23" s="2">
        <v>0.08</v>
      </c>
      <c r="H23" s="2">
        <v>16.7</v>
      </c>
      <c r="I23" s="2">
        <v>1.9</v>
      </c>
      <c r="J23" s="2">
        <v>341</v>
      </c>
      <c r="K23" s="2">
        <v>18.899999999999999</v>
      </c>
      <c r="L23" s="2">
        <v>25</v>
      </c>
      <c r="M23" s="2">
        <v>12</v>
      </c>
      <c r="N23" s="2">
        <v>14.3</v>
      </c>
      <c r="O23" s="2">
        <v>24.5</v>
      </c>
      <c r="P23" s="2">
        <v>0</v>
      </c>
      <c r="Q23" t="s">
        <v>10</v>
      </c>
    </row>
    <row r="24" spans="1:17" x14ac:dyDescent="0.25">
      <c r="A24" s="4">
        <v>42150.877916666665</v>
      </c>
      <c r="B24" s="2" t="s">
        <v>11</v>
      </c>
      <c r="C24" s="2"/>
      <c r="D24" s="2"/>
      <c r="E24" s="2">
        <v>2.7E-2</v>
      </c>
      <c r="F24" s="2">
        <v>4.5999999999999999E-2</v>
      </c>
      <c r="G24" s="2">
        <v>0.08</v>
      </c>
      <c r="H24" s="2">
        <v>16.100000000000001</v>
      </c>
      <c r="I24" s="2">
        <v>1.9</v>
      </c>
      <c r="J24" s="2">
        <v>346</v>
      </c>
      <c r="K24" s="2">
        <v>18.3</v>
      </c>
      <c r="L24" s="2">
        <v>25</v>
      </c>
      <c r="M24" s="2">
        <v>13</v>
      </c>
      <c r="N24" s="2">
        <v>14.3</v>
      </c>
      <c r="O24" s="2">
        <v>22.7</v>
      </c>
      <c r="P24" s="2">
        <v>0</v>
      </c>
      <c r="Q24" t="s">
        <v>10</v>
      </c>
    </row>
    <row r="25" spans="1:17" x14ac:dyDescent="0.25">
      <c r="A25" s="4">
        <v>42150.919583333336</v>
      </c>
      <c r="B25" s="2" t="s">
        <v>11</v>
      </c>
      <c r="C25" s="2"/>
      <c r="D25" s="2"/>
      <c r="E25" s="2">
        <v>7.4999999999999997E-2</v>
      </c>
      <c r="F25" s="2">
        <v>5.2999999999999999E-2</v>
      </c>
      <c r="G25" s="2">
        <v>0.08</v>
      </c>
      <c r="H25" s="2">
        <v>16.7</v>
      </c>
      <c r="I25" s="2">
        <v>1.6</v>
      </c>
      <c r="J25" s="2">
        <v>311</v>
      </c>
      <c r="K25" s="2">
        <v>18.399999999999999</v>
      </c>
      <c r="L25" s="2">
        <v>23</v>
      </c>
      <c r="M25" s="2">
        <v>13</v>
      </c>
      <c r="N25" s="2">
        <v>14.3</v>
      </c>
      <c r="O25" s="2">
        <v>21.2</v>
      </c>
      <c r="P25" s="2">
        <v>0</v>
      </c>
      <c r="Q25" t="s">
        <v>10</v>
      </c>
    </row>
    <row r="26" spans="1:17" x14ac:dyDescent="0.25">
      <c r="A26" s="4">
        <v>42150.96125</v>
      </c>
      <c r="B26" s="2" t="s">
        <v>11</v>
      </c>
      <c r="C26" s="2"/>
      <c r="D26" s="2"/>
      <c r="E26" s="2">
        <v>0.10299999999999999</v>
      </c>
      <c r="F26" s="2">
        <v>7.3999999999999996E-2</v>
      </c>
      <c r="G26" s="2">
        <v>0.08</v>
      </c>
      <c r="H26" s="2">
        <v>16.7</v>
      </c>
      <c r="I26" s="2">
        <v>1.7</v>
      </c>
      <c r="J26" s="2">
        <v>336</v>
      </c>
      <c r="K26" s="2">
        <v>19.8</v>
      </c>
      <c r="L26" s="2">
        <v>20</v>
      </c>
      <c r="M26" s="2">
        <v>11</v>
      </c>
      <c r="N26" s="2">
        <v>14.4</v>
      </c>
      <c r="O26" s="2">
        <v>24</v>
      </c>
      <c r="P26" s="2">
        <v>0</v>
      </c>
      <c r="Q26" t="s">
        <v>10</v>
      </c>
    </row>
    <row r="29" spans="1:17" x14ac:dyDescent="0.25">
      <c r="A29" s="7" t="s">
        <v>12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2" spans="1:17" x14ac:dyDescent="0.25">
      <c r="A32" s="8" t="s">
        <v>18</v>
      </c>
      <c r="B32" s="8"/>
    </row>
  </sheetData>
  <mergeCells count="2">
    <mergeCell ref="A29:P30"/>
    <mergeCell ref="A32:B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26" sqref="R2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Cold Lake AWR Burnt Gate EBAM</vt:lpstr>
      <vt:lpstr>Graph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shane.a.taylor</dc:creator>
  <cp:lastModifiedBy>maurya.braun</cp:lastModifiedBy>
  <dcterms:created xsi:type="dcterms:W3CDTF">2015-05-29T19:05:51Z</dcterms:created>
  <dcterms:modified xsi:type="dcterms:W3CDTF">2015-06-02T20:03:36Z</dcterms:modified>
</cp:coreProperties>
</file>